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data1.GSMH2020.local\j4用度_広情_HP更新2022資料共有$\ホームページプロポーザル\入札関係資料\様式\"/>
    </mc:Choice>
  </mc:AlternateContent>
  <bookViews>
    <workbookView xWindow="0" yWindow="0" windowWidth="24000" windowHeight="9825"/>
  </bookViews>
  <sheets>
    <sheet name="質問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E_c">#REF!</definedName>
    <definedName name="__2Ë_c">#REF!</definedName>
    <definedName name="__cis2">#REF!</definedName>
    <definedName name="__IBM1">[1]ＤＢ一覧!#REF!</definedName>
    <definedName name="__IBM５">#REF!</definedName>
    <definedName name="_1E_c">#REF!</definedName>
    <definedName name="_2Ë_c">#REF!</definedName>
    <definedName name="_cis2">#REF!</definedName>
    <definedName name="_xlnm._FilterDatabase" localSheetId="0" hidden="1">質問書!$B$4:$F$14</definedName>
    <definedName name="_IBM1">[1]ＤＢ一覧!#REF!</definedName>
    <definedName name="_IBM５">#REF!</definedName>
    <definedName name="a">[2]ＤＢ一覧!#REF!</definedName>
    <definedName name="aaa">[3]ＤＢ一覧!#REF!</definedName>
    <definedName name="aaaaaaaaaa">[4]ＤＢ一覧!#REF!</definedName>
    <definedName name="B">[5]ＤＢ一覧!#REF!</definedName>
    <definedName name="cba">#REF!</definedName>
    <definedName name="cis">#REF!</definedName>
    <definedName name="ｄｕｍｍｙ">#REF!</definedName>
    <definedName name="ｄｕｍｍｙ１">[6]ＤＢ一覧!#REF!</definedName>
    <definedName name="ｄｕｍｍｙ３">[1]ＤＢ一覧!#REF!</definedName>
    <definedName name="ee">#REF!</definedName>
    <definedName name="Feugeot">#REF!</definedName>
    <definedName name="fffffffffffffffff">#REF!</definedName>
    <definedName name="ｉｂｍ">#REF!</definedName>
    <definedName name="ＩＢＭ６">#REF!</definedName>
    <definedName name="jjjj">[0]!日別計画シートをクリアする</definedName>
    <definedName name="k">[0]!一まとめ</definedName>
    <definedName name="ka">#REF!</definedName>
    <definedName name="ke">#REF!</definedName>
    <definedName name="ｋｋｋ">#REF!</definedName>
    <definedName name="KYK">#REF!</definedName>
    <definedName name="ni">#REF!</definedName>
    <definedName name="PPPP">#REF!</definedName>
    <definedName name="_xlnm.Print_Area" localSheetId="0">質問書!$A$1:$F$24</definedName>
    <definedName name="_xlnm.Print_Titles" localSheetId="0">質問書!$1:$4</definedName>
    <definedName name="rrrrrrrrrrrrr">[4]ＤＢ一覧!#REF!</definedName>
    <definedName name="ＳＩ範囲">#REF!</definedName>
    <definedName name="temp">#REF!</definedName>
    <definedName name="TKYKMST_new">#REF!</definedName>
    <definedName name="Z_0912D5AB_38E9_43FB_8549_D32E641CEDAB_.wvu.PrintArea" localSheetId="0" hidden="1">質問書!$A$1:$F$9</definedName>
    <definedName name="Z_0912D5AB_38E9_43FB_8549_D32E641CEDAB_.wvu.PrintTitles" localSheetId="0" hidden="1">質問書!$1:$4</definedName>
    <definedName name="Z_13062D05_4170_4361_A78C_B8CE0EDA8B46_.wvu.FilterData" localSheetId="0" hidden="1">質問書!$B$4:$F$14</definedName>
    <definedName name="Z_13062D05_4170_4361_A78C_B8CE0EDA8B46_.wvu.PrintTitles" localSheetId="0" hidden="1">質問書!$1:$4</definedName>
    <definedName name="Z_20840F89_8869_453F_B66F_48232170A147_.wvu.PrintArea" localSheetId="0" hidden="1">質問書!$A$1:$F$14</definedName>
    <definedName name="Z_20840F89_8869_453F_B66F_48232170A147_.wvu.PrintTitles" localSheetId="0" hidden="1">質問書!$1:$4</definedName>
    <definedName name="Z_61471F03_15A6_43A6_9529_47DB72EB3FB8_.wvu.FilterData" localSheetId="0" hidden="1">質問書!$B$4:$F$14</definedName>
    <definedName name="Z_780EC9EE_B7D2_4237_8863_EC3B04F11A30_.wvu.PrintArea" localSheetId="0" hidden="1">質問書!$A$1:$F$14</definedName>
    <definedName name="Z_780EC9EE_B7D2_4237_8863_EC3B04F11A30_.wvu.PrintTitles" localSheetId="0" hidden="1">質問書!$1:$4</definedName>
    <definedName name="Z_7AB84046_C51E_462D_904F_F33D370F2B93_.wvu.PrintArea" localSheetId="0" hidden="1">質問書!$A$1:$F$9</definedName>
    <definedName name="Z_7AB84046_C51E_462D_904F_F33D370F2B93_.wvu.PrintTitles" localSheetId="0" hidden="1">質問書!$1:$4</definedName>
    <definedName name="Z_A768A4EA_FF9F_4537_B53A_38465E7BF82F_.wvu.FilterData" localSheetId="0" hidden="1">質問書!$B$4:$F$14</definedName>
    <definedName name="Z_C0C77E9C_F6C6_4A88_AADD_36F6A96A946E_.wvu.FilterData" localSheetId="0" hidden="1">質問書!$B$4:$F$14</definedName>
    <definedName name="Z_C0C77E9C_F6C6_4A88_AADD_36F6A96A946E_.wvu.PrintTitles" localSheetId="0" hidden="1">質問書!$1:$4</definedName>
    <definedName name="あ">[1]ＤＢ一覧!#REF!</definedName>
    <definedName name="一まとめ">[0]!一まとめ</definedName>
    <definedName name="窪田">#REF!</definedName>
    <definedName name="戸田">[1]ＤＢ一覧!#REF!</definedName>
    <definedName name="単価表">#REF!</definedName>
    <definedName name="日別計画シートをクリアする">[0]!日別計画シートをクリアする</definedName>
    <definedName name="負担分類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21" i="2"/>
  <c r="B22" i="2"/>
  <c r="B23" i="2"/>
  <c r="B24" i="2"/>
  <c r="B14" i="2" l="1"/>
  <c r="B15" i="2"/>
  <c r="B16" i="2"/>
  <c r="B17" i="2"/>
  <c r="B18" i="2"/>
  <c r="B19" i="2"/>
  <c r="B13" i="2" l="1"/>
  <c r="B12" i="2"/>
  <c r="B11" i="2"/>
  <c r="B10" i="2"/>
  <c r="B6" i="2" l="1"/>
  <c r="B7" i="2"/>
  <c r="B8" i="2"/>
  <c r="B9" i="2"/>
  <c r="B5" i="2"/>
</calcChain>
</file>

<file path=xl/sharedStrings.xml><?xml version="1.0" encoding="utf-8"?>
<sst xmlns="http://schemas.openxmlformats.org/spreadsheetml/2006/main" count="7" uniqueCount="7">
  <si>
    <t>SEQ</t>
  </si>
  <si>
    <t>質問内容</t>
    <rPh sb="0" eb="2">
      <t>シツモン</t>
    </rPh>
    <rPh sb="2" eb="4">
      <t>ナイヨウ</t>
    </rPh>
    <phoneticPr fontId="3"/>
  </si>
  <si>
    <t>回答</t>
    <rPh sb="0" eb="2">
      <t>カイトウ</t>
    </rPh>
    <phoneticPr fontId="3"/>
  </si>
  <si>
    <t>質問日付</t>
    <rPh sb="0" eb="2">
      <t>シツモン</t>
    </rPh>
    <rPh sb="2" eb="4">
      <t>ヒヅケ</t>
    </rPh>
    <phoneticPr fontId="2"/>
  </si>
  <si>
    <t>質問者</t>
    <rPh sb="0" eb="3">
      <t>シツモンシャ</t>
    </rPh>
    <phoneticPr fontId="2"/>
  </si>
  <si>
    <t>【様式４】</t>
    <phoneticPr fontId="2"/>
  </si>
  <si>
    <t>群馬県済生会前橋病院　ホームページ更新契約に向けたプロポーザル　質問書に対する回答書</t>
    <rPh sb="0" eb="3">
      <t>グンマケン</t>
    </rPh>
    <rPh sb="3" eb="10">
      <t>サ</t>
    </rPh>
    <rPh sb="17" eb="19">
      <t>コウシン</t>
    </rPh>
    <rPh sb="19" eb="21">
      <t>ケイヤク</t>
    </rPh>
    <rPh sb="22" eb="23">
      <t>ム</t>
    </rPh>
    <rPh sb="32" eb="35">
      <t>シツモンショ</t>
    </rPh>
    <rPh sb="36" eb="37">
      <t>タイ</t>
    </rPh>
    <rPh sb="39" eb="42">
      <t>カイトウショ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</si>
</sst>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2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vertical="top" wrapText="1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1" fillId="0" borderId="1" xfId="1" applyBorder="1">
      <alignment vertical="center"/>
    </xf>
    <xf numFmtId="0" fontId="7" fillId="0" borderId="0" xfId="1" applyFont="1">
      <alignment vertical="center"/>
    </xf>
    <xf numFmtId="0" fontId="5" fillId="0" borderId="1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ster_Matsunami\Document\D_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uji/My%20Documents/&#12510;&#12452;%20&#12499;&#12472;&#12493;&#12473;/&#12467;&#12531;&#12469;&#12523;/&#21335;&#21644;&#27468;&#23665;/&#30149;&#38498;&#24773;&#22577;&#12471;&#12473;&#12486;&#12512;&#23566;&#20837;&#28310;&#20633;/&#24847;&#35211;&#25307;&#35531;/&#20181;&#27096;&#26360;&#12395;&#23550;&#12377;&#12427;&#26989;&#32773;&#12398;&#22238;&#31572;/iida/&#12469;&#12452;&#12488;/&#26481;&#20140;&#21307;&#30274;/&#20181;&#27096;&#26360;&#26696;/&#31532;&#65300;&#29256;/&#20181;&#27096;&#26360;/murata/Sample/SYO_D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uji/My%20Documents/&#12510;&#12452;%20&#12499;&#12472;&#12493;&#12473;/&#12467;&#12531;&#12469;&#12523;/&#21335;&#21644;&#27468;&#23665;/&#30149;&#38498;&#24773;&#22577;&#12471;&#12473;&#12486;&#12512;&#23566;&#20837;&#28310;&#20633;/&#24847;&#35211;&#25307;&#35531;/&#20181;&#27096;&#26360;&#12395;&#23550;&#12377;&#12427;&#26989;&#32773;&#12398;&#22238;&#31572;/iida/&#12469;&#12452;&#12488;/&#26481;&#20140;&#21307;&#30274;/&#20181;&#27096;&#26360;&#26696;/&#31532;&#65300;&#29256;/&#20181;&#27096;&#26360;/murata/temp/SYO_D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001S\VSS\temp\SYO_D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013t\My_ED\DB_layout\SYO_D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uji/My%20Documents/&#12510;&#12452;%20&#12499;&#12472;&#12493;&#12473;/&#12467;&#12531;&#12469;&#12523;/&#21335;&#21644;&#27468;&#23665;/&#30149;&#38498;&#24773;&#22577;&#12471;&#12473;&#12486;&#12512;&#23566;&#20837;&#28310;&#20633;/&#24847;&#35211;&#25307;&#35531;/&#20181;&#27096;&#26360;&#12395;&#23550;&#12377;&#12427;&#26989;&#32773;&#12398;&#22238;&#31572;/iida/&#12469;&#12452;&#12488;/&#26481;&#20140;&#21307;&#30274;/&#20181;&#27096;&#26360;&#26696;/&#31532;&#65300;&#29256;/&#20181;&#27096;&#26360;/mdat/&#33258;&#27835;/SYO_D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ＤＢ一覧"/>
      <sheetName val="比較工数月別"/>
      <sheetName val="ＣＩＳ標準工数（電子カルテ）"/>
      <sheetName val="琉球カストマイズ工数"/>
      <sheetName val="月単位工数(見積もり結果)"/>
      <sheetName val="月単位工数(見積もり結果) (各社サマリ)"/>
      <sheetName val="OtherCost内訳"/>
      <sheetName val="OtherCost詳細"/>
      <sheetName val="コストサマリー (まるめ) (Ｓ＿ＬＩＮＫ)"/>
      <sheetName val="コストサマリー (見積もり結果)"/>
      <sheetName val="コストサマリー (見積もり結果) (医事なし)"/>
      <sheetName val="コストサマリー (まるめ) (ＣＩＳ保守)"/>
      <sheetName val="月単位工数(見積もり結果) (各社サ̀藚)"/>
      <sheetName val="D_Form"/>
      <sheetName val="Cfg Inputs"/>
      <sheetName val="表紙 1期"/>
      <sheetName val="月単位工数(見積もり結果)_(各社サマリ)"/>
      <sheetName val="コストサマリー_(まるめ)_(Ｓ＿ＬＩＮＫ)"/>
      <sheetName val="コストサマリー_(見積もり結果)"/>
      <sheetName val="コストサマリー_(見積もり結果)_(医事なし)"/>
      <sheetName val="コストサマリー_(まるめ)_(ＣＩＳ保守)"/>
      <sheetName val="APPL別"/>
      <sheetName val="Sheet1"/>
      <sheetName val="表紙"/>
      <sheetName val="式"/>
      <sheetName val="Sheet2"/>
      <sheetName val="Sheet3"/>
      <sheetName val="図表一覧(旧)"/>
      <sheetName val="図表一覧"/>
      <sheetName val="ｺﾒﾝﾄﾏｽﾀｰ作成ｼｰﾄ"/>
      <sheetName val="DDICT"/>
      <sheetName val="62%"/>
      <sheetName val="MASTER"/>
      <sheetName val="HSD料金"/>
      <sheetName val="サマリ"/>
      <sheetName val="Ｔ＿ＷＤ１０原価明細"/>
      <sheetName val="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制御プロファイル"/>
      <sheetName val="共通コード詳細"/>
      <sheetName val="ＤＢ一覧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制御プロファイル"/>
      <sheetName val="共通コード詳細"/>
      <sheetName val="ＤＢ一覧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制御プロファイル"/>
      <sheetName val="共通コード詳細"/>
      <sheetName val="ＤＢ一覧"/>
      <sheetName val="#REF"/>
      <sheetName val="#REF!"/>
      <sheetName val="ﾜｰｸ"/>
      <sheetName val="ｻﾏﾘｰ"/>
      <sheetName val="問題報告書"/>
      <sheetName val="SYO_DB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制御プロファイル"/>
      <sheetName val="共通コード詳細"/>
      <sheetName val="ＤＢ一覧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制御プロファイル"/>
      <sheetName val="共通コード詳細"/>
      <sheetName val="ＤＢ一覧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abSelected="1" view="pageBreakPreview" zoomScale="85" zoomScaleNormal="100" zoomScaleSheetLayoutView="85" workbookViewId="0">
      <selection activeCell="E7" sqref="E7"/>
    </sheetView>
  </sheetViews>
  <sheetFormatPr defaultRowHeight="13.5" x14ac:dyDescent="0.4"/>
  <cols>
    <col min="1" max="1" width="1.625" style="1" customWidth="1"/>
    <col min="2" max="2" width="4.625" style="1" customWidth="1"/>
    <col min="3" max="3" width="18" style="1" bestFit="1" customWidth="1"/>
    <col min="4" max="4" width="14.625" style="1" customWidth="1"/>
    <col min="5" max="5" width="39.25" style="1" customWidth="1"/>
    <col min="6" max="6" width="59.375" style="1" customWidth="1"/>
    <col min="7" max="16384" width="9" style="1"/>
  </cols>
  <sheetData>
    <row r="1" spans="2:6" ht="54" customHeight="1" x14ac:dyDescent="0.4">
      <c r="C1" s="11" t="s">
        <v>5</v>
      </c>
      <c r="E1" s="2"/>
      <c r="F1" s="2"/>
    </row>
    <row r="2" spans="2:6" ht="54" customHeight="1" x14ac:dyDescent="0.4">
      <c r="B2" s="9" t="s">
        <v>6</v>
      </c>
      <c r="C2" s="9"/>
      <c r="D2" s="9"/>
      <c r="E2" s="9"/>
      <c r="F2" s="9"/>
    </row>
    <row r="3" spans="2:6" ht="54" customHeight="1" x14ac:dyDescent="0.4"/>
    <row r="4" spans="2:6" ht="17.25" x14ac:dyDescent="0.4">
      <c r="B4" s="3" t="s">
        <v>0</v>
      </c>
      <c r="C4" s="3" t="s">
        <v>3</v>
      </c>
      <c r="D4" s="3" t="s">
        <v>4</v>
      </c>
      <c r="E4" s="3" t="s">
        <v>1</v>
      </c>
      <c r="F4" s="3" t="s">
        <v>2</v>
      </c>
    </row>
    <row r="5" spans="2:6" ht="54.75" customHeight="1" x14ac:dyDescent="0.4">
      <c r="B5" s="12">
        <f>ROW()-4</f>
        <v>1</v>
      </c>
      <c r="C5" s="7"/>
      <c r="D5" s="7"/>
      <c r="E5" s="7"/>
      <c r="F5" s="7"/>
    </row>
    <row r="6" spans="2:6" ht="54" customHeight="1" x14ac:dyDescent="0.4">
      <c r="B6" s="12">
        <f t="shared" ref="B6:B24" si="0">ROW()-4</f>
        <v>2</v>
      </c>
      <c r="C6" s="7"/>
      <c r="D6" s="7"/>
      <c r="E6" s="7"/>
      <c r="F6" s="7"/>
    </row>
    <row r="7" spans="2:6" ht="54" customHeight="1" x14ac:dyDescent="0.4">
      <c r="B7" s="12">
        <f t="shared" si="0"/>
        <v>3</v>
      </c>
      <c r="C7" s="7"/>
      <c r="D7" s="7"/>
      <c r="E7" s="7"/>
      <c r="F7" s="7"/>
    </row>
    <row r="8" spans="2:6" ht="54" customHeight="1" x14ac:dyDescent="0.4">
      <c r="B8" s="12">
        <f t="shared" si="0"/>
        <v>4</v>
      </c>
      <c r="C8" s="7"/>
      <c r="D8" s="7"/>
      <c r="E8" s="7"/>
      <c r="F8" s="7"/>
    </row>
    <row r="9" spans="2:6" ht="54" customHeight="1" x14ac:dyDescent="0.4">
      <c r="B9" s="12">
        <f t="shared" si="0"/>
        <v>5</v>
      </c>
      <c r="C9" s="7"/>
      <c r="D9" s="7"/>
      <c r="E9" s="7"/>
      <c r="F9" s="7"/>
    </row>
    <row r="10" spans="2:6" ht="54" customHeight="1" x14ac:dyDescent="0.4">
      <c r="B10" s="12">
        <f t="shared" si="0"/>
        <v>6</v>
      </c>
      <c r="C10" s="7"/>
      <c r="D10" s="7"/>
      <c r="E10" s="4"/>
      <c r="F10" s="4"/>
    </row>
    <row r="11" spans="2:6" ht="54" customHeight="1" x14ac:dyDescent="0.4">
      <c r="B11" s="12">
        <f t="shared" si="0"/>
        <v>7</v>
      </c>
      <c r="C11" s="7"/>
      <c r="D11" s="7"/>
      <c r="E11" s="6"/>
      <c r="F11" s="6"/>
    </row>
    <row r="12" spans="2:6" ht="54" customHeight="1" x14ac:dyDescent="0.4">
      <c r="B12" s="12">
        <f t="shared" si="0"/>
        <v>8</v>
      </c>
      <c r="C12" s="7"/>
      <c r="D12" s="7"/>
      <c r="E12" s="4"/>
      <c r="F12" s="4"/>
    </row>
    <row r="13" spans="2:6" ht="54" customHeight="1" x14ac:dyDescent="0.4">
      <c r="B13" s="12">
        <f t="shared" si="0"/>
        <v>9</v>
      </c>
      <c r="C13" s="7"/>
      <c r="D13" s="7"/>
      <c r="E13" s="8"/>
      <c r="F13" s="4"/>
    </row>
    <row r="14" spans="2:6" ht="54" customHeight="1" x14ac:dyDescent="0.4">
      <c r="B14" s="12">
        <f t="shared" si="0"/>
        <v>10</v>
      </c>
      <c r="C14" s="4"/>
      <c r="D14" s="5"/>
      <c r="E14" s="4"/>
      <c r="F14" s="4"/>
    </row>
    <row r="15" spans="2:6" ht="54" customHeight="1" x14ac:dyDescent="0.4">
      <c r="B15" s="12">
        <f t="shared" si="0"/>
        <v>11</v>
      </c>
      <c r="C15" s="4"/>
      <c r="D15" s="5"/>
      <c r="E15" s="6"/>
      <c r="F15" s="6"/>
    </row>
    <row r="16" spans="2:6" ht="54" customHeight="1" x14ac:dyDescent="0.4">
      <c r="B16" s="12">
        <f t="shared" si="0"/>
        <v>12</v>
      </c>
      <c r="C16" s="4"/>
      <c r="D16" s="5"/>
      <c r="E16" s="4"/>
      <c r="F16" s="4"/>
    </row>
    <row r="17" spans="2:6" ht="54" customHeight="1" x14ac:dyDescent="0.4">
      <c r="B17" s="12">
        <f t="shared" si="0"/>
        <v>13</v>
      </c>
      <c r="C17" s="4"/>
      <c r="D17" s="5"/>
      <c r="E17" s="8"/>
      <c r="F17" s="4"/>
    </row>
    <row r="18" spans="2:6" ht="54" customHeight="1" x14ac:dyDescent="0.4">
      <c r="B18" s="12">
        <f t="shared" si="0"/>
        <v>14</v>
      </c>
      <c r="C18" s="4"/>
      <c r="D18" s="5"/>
      <c r="E18" s="8"/>
      <c r="F18" s="4"/>
    </row>
    <row r="19" spans="2:6" ht="54" customHeight="1" x14ac:dyDescent="0.4">
      <c r="B19" s="12">
        <f t="shared" si="0"/>
        <v>15</v>
      </c>
      <c r="C19" s="4"/>
      <c r="D19" s="5"/>
      <c r="E19" s="4"/>
      <c r="F19" s="4"/>
    </row>
    <row r="20" spans="2:6" ht="54" customHeight="1" x14ac:dyDescent="0.4">
      <c r="B20" s="12">
        <f t="shared" si="0"/>
        <v>16</v>
      </c>
      <c r="C20" s="10"/>
      <c r="D20" s="10"/>
      <c r="E20" s="10"/>
      <c r="F20" s="10"/>
    </row>
    <row r="21" spans="2:6" ht="54" customHeight="1" x14ac:dyDescent="0.4">
      <c r="B21" s="12">
        <f t="shared" si="0"/>
        <v>17</v>
      </c>
      <c r="C21" s="10"/>
      <c r="D21" s="10"/>
      <c r="E21" s="10"/>
      <c r="F21" s="10"/>
    </row>
    <row r="22" spans="2:6" ht="54" customHeight="1" x14ac:dyDescent="0.4">
      <c r="B22" s="12">
        <f t="shared" si="0"/>
        <v>18</v>
      </c>
      <c r="C22" s="10"/>
      <c r="D22" s="10"/>
      <c r="E22" s="10"/>
      <c r="F22" s="10"/>
    </row>
    <row r="23" spans="2:6" ht="54" customHeight="1" x14ac:dyDescent="0.4">
      <c r="B23" s="12">
        <f t="shared" si="0"/>
        <v>19</v>
      </c>
      <c r="C23" s="10"/>
      <c r="D23" s="10"/>
      <c r="E23" s="10"/>
      <c r="F23" s="10"/>
    </row>
    <row r="24" spans="2:6" ht="54" customHeight="1" x14ac:dyDescent="0.4">
      <c r="B24" s="12">
        <f t="shared" si="0"/>
        <v>20</v>
      </c>
      <c r="C24" s="10"/>
      <c r="D24" s="10"/>
      <c r="E24" s="10"/>
      <c r="F24" s="10"/>
    </row>
  </sheetData>
  <mergeCells count="1">
    <mergeCell ref="B2:F2"/>
  </mergeCells>
  <phoneticPr fontId="2"/>
  <printOptions horizontalCentered="1"/>
  <pageMargins left="0.19685039370078741" right="0.19685039370078741" top="0.59055118110236227" bottom="0.59055118110236227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質問書</vt:lpstr>
      <vt:lpstr>質問書!Print_Area</vt:lpstr>
      <vt:lpstr>質問書!Print_Titles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gsmuser</cp:lastModifiedBy>
  <cp:lastPrinted>2022-06-21T07:01:40Z</cp:lastPrinted>
  <dcterms:created xsi:type="dcterms:W3CDTF">2020-04-20T07:17:30Z</dcterms:created>
  <dcterms:modified xsi:type="dcterms:W3CDTF">2022-06-21T07:04:51Z</dcterms:modified>
</cp:coreProperties>
</file>